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XXX班级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<sst xmlns="http://schemas.openxmlformats.org/spreadsheetml/2006/main" count="50" uniqueCount="50">
  <si>
    <t>2024届毕业论文指导教师分组情况——商务经济学班</t>
  </si>
  <si>
    <t xml:space="preserve"> 指导老师</t>
  </si>
  <si>
    <t>指导学生</t>
  </si>
  <si>
    <t>总计/人</t>
  </si>
  <si>
    <t>江六一</t>
  </si>
  <si>
    <t>杨子明、丁泽中、杜鹏飞、王鹏飞、曹梦姮、王娅茹、吴芙蓉</t>
  </si>
  <si>
    <t>杨洋</t>
  </si>
  <si>
    <t>陈明鑫、谈善堯、肖海峰、陈瑞、丁春青、葛胜利、韩军丽、王艳茹</t>
  </si>
  <si>
    <t>邵敏敏</t>
  </si>
  <si>
    <t>刘皖川、谢浩雨、张贺宇、张健超、崔蒙蒙、李娜、王奇奇、余晓阳</t>
  </si>
  <si>
    <t>江晶鑫</t>
  </si>
  <si>
    <t>余美欣</t>
  </si>
  <si>
    <t>杨双</t>
  </si>
  <si>
    <t>王聪</t>
  </si>
  <si>
    <t>谭浩</t>
  </si>
  <si>
    <t>吴文静</t>
  </si>
  <si>
    <t>韩万通</t>
  </si>
  <si>
    <t>张慢慢</t>
  </si>
  <si>
    <t>盛剑杰</t>
  </si>
  <si>
    <t>刘若秋</t>
  </si>
  <si>
    <t>王涛、余浩、曹春彤、曹玉蝶、陈新雨、丁辰辰、杜子如、王玉琴</t>
  </si>
  <si>
    <t>汪丹丹</t>
  </si>
  <si>
    <t>马颖</t>
  </si>
  <si>
    <t>陈琦</t>
  </si>
  <si>
    <t>姜贝贝</t>
  </si>
  <si>
    <t>林彩云</t>
  </si>
  <si>
    <t>李苏皖</t>
  </si>
  <si>
    <t>吴扬</t>
  </si>
  <si>
    <t>林敏</t>
  </si>
  <si>
    <t>沈成玉</t>
  </si>
  <si>
    <t>韦思义</t>
  </si>
  <si>
    <t>刘奇、李薇、陆子怡、马利敏、梅慧怡、孙忆、唐晶晶、汪哲</t>
  </si>
  <si>
    <t>骆经纬</t>
  </si>
  <si>
    <t>蔡志伟</t>
  </si>
  <si>
    <t>王婷</t>
  </si>
  <si>
    <t>刘宇琪</t>
  </si>
  <si>
    <t>汪立亚</t>
  </si>
  <si>
    <t>汪继春</t>
  </si>
  <si>
    <t>卫家毅</t>
  </si>
  <si>
    <t>徐航</t>
  </si>
  <si>
    <t>张文静</t>
  </si>
  <si>
    <t>盛荣谱</t>
  </si>
  <si>
    <t>傅忠明、李金宝、李思杰、宁思勋、许文龙、桑绘、李洋、徐英开</t>
  </si>
  <si>
    <t>陈羽</t>
  </si>
  <si>
    <t>杨成举</t>
  </si>
  <si>
    <t>侯伟丽</t>
  </si>
  <si>
    <t>谭洁</t>
  </si>
  <si>
    <t>诸子凡</t>
  </si>
  <si>
    <t>吴娟娟</t>
  </si>
  <si>
    <t>曹婉玉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</si>
</sst>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1" xfId="49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49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49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O2" sqref="O2"/>
    </sheetView>
  </sheetViews>
  <sheetFormatPr defaultColWidth="9" defaultRowHeight="14.4"/>
  <cols>
    <col min="1" max="1" width="21.75" customWidth="1"/>
    <col min="2" max="6" width="12.6296296296296" customWidth="1"/>
    <col min="7" max="7" width="22.8796296296296" customWidth="1"/>
    <col min="8" max="11" width="12.6296296296296" hidden="1" customWidth="1"/>
    <col min="12" max="13" width="12.6296296296296" customWidth="1"/>
  </cols>
  <sheetData>
    <row r="1" s="1" customFormat="1" ht="63.7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="1" customFormat="1" ht="44.25" customHeight="1" spans="1:12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3"/>
      <c r="J2" s="3"/>
      <c r="K2" s="3"/>
      <c r="L2" s="3" t="s">
        <v>3</v>
      </c>
    </row>
    <row r="3" s="1" customFormat="1" ht="44.25" customHeight="1" spans="1:12">
      <c r="A3" s="4" t="s">
        <v>4</v>
      </c>
      <c r="B3" s="5" t="s">
        <v>5</v>
      </c>
      <c r="C3" s="6"/>
      <c r="D3" s="6"/>
      <c r="E3" s="6"/>
      <c r="F3" s="6"/>
      <c r="G3" s="6"/>
      <c r="H3" s="6"/>
      <c r="I3" s="6"/>
      <c r="J3" s="6"/>
      <c r="K3" s="10"/>
      <c r="L3" s="3">
        <v>7</v>
      </c>
    </row>
    <row r="4" s="1" customFormat="1" ht="44.25" customHeight="1" spans="1:12">
      <c r="A4" s="4" t="s">
        <v>6</v>
      </c>
      <c r="B4" s="7" t="s">
        <v>7</v>
      </c>
      <c r="C4" s="8"/>
      <c r="D4" s="8"/>
      <c r="E4" s="8"/>
      <c r="F4" s="8"/>
      <c r="G4" s="8"/>
      <c r="H4" s="6"/>
      <c r="I4" s="6"/>
      <c r="J4" s="6"/>
      <c r="K4" s="10"/>
      <c r="L4" s="3">
        <v>8</v>
      </c>
    </row>
    <row r="5" s="1" customFormat="1" ht="44.25" customHeight="1" spans="1:12">
      <c r="A5" s="4" t="s">
        <v>8</v>
      </c>
      <c r="B5" s="5" t="s">
        <v>9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10" t="s">
        <v>18</v>
      </c>
      <c r="L5" s="3">
        <v>8</v>
      </c>
    </row>
    <row r="6" s="1" customFormat="1" ht="44.25" customHeight="1" spans="1:12">
      <c r="A6" s="4" t="s">
        <v>19</v>
      </c>
      <c r="B6" s="5" t="s">
        <v>20</v>
      </c>
      <c r="C6" s="6" t="s">
        <v>21</v>
      </c>
      <c r="D6" s="6" t="s">
        <v>22</v>
      </c>
      <c r="E6" s="6" t="s">
        <v>23</v>
      </c>
      <c r="F6" s="6" t="s">
        <v>24</v>
      </c>
      <c r="G6" s="6" t="s">
        <v>25</v>
      </c>
      <c r="H6" s="6" t="s">
        <v>26</v>
      </c>
      <c r="I6" s="6" t="s">
        <v>27</v>
      </c>
      <c r="J6" s="6" t="s">
        <v>28</v>
      </c>
      <c r="K6" s="10" t="s">
        <v>29</v>
      </c>
      <c r="L6" s="3">
        <v>8</v>
      </c>
    </row>
    <row r="7" s="1" customFormat="1" ht="44.25" customHeight="1" spans="1:12">
      <c r="A7" s="4" t="s">
        <v>30</v>
      </c>
      <c r="B7" s="5" t="s">
        <v>31</v>
      </c>
      <c r="C7" s="6" t="s">
        <v>32</v>
      </c>
      <c r="D7" s="6" t="s">
        <v>33</v>
      </c>
      <c r="E7" s="6" t="s">
        <v>34</v>
      </c>
      <c r="F7" s="6" t="s">
        <v>35</v>
      </c>
      <c r="G7" s="6" t="s">
        <v>36</v>
      </c>
      <c r="H7" s="6" t="s">
        <v>37</v>
      </c>
      <c r="I7" s="6" t="s">
        <v>38</v>
      </c>
      <c r="J7" s="6" t="s">
        <v>39</v>
      </c>
      <c r="K7" s="10" t="s">
        <v>40</v>
      </c>
      <c r="L7" s="3">
        <v>8</v>
      </c>
    </row>
    <row r="8" s="1" customFormat="1" ht="44.25" customHeight="1" spans="1:12">
      <c r="A8" s="4" t="s">
        <v>41</v>
      </c>
      <c r="B8" s="5" t="s">
        <v>42</v>
      </c>
      <c r="C8" s="6" t="s">
        <v>43</v>
      </c>
      <c r="D8" s="6" t="s">
        <v>44</v>
      </c>
      <c r="E8" s="6" t="s">
        <v>45</v>
      </c>
      <c r="F8" s="6" t="s">
        <v>46</v>
      </c>
      <c r="G8" s="6" t="s">
        <v>47</v>
      </c>
      <c r="H8" s="6" t="s">
        <v>48</v>
      </c>
      <c r="I8" s="6" t="s">
        <v>49</v>
      </c>
      <c r="J8" s="6"/>
      <c r="K8" s="10"/>
      <c r="L8" s="3">
        <v>8</v>
      </c>
    </row>
    <row r="9" spans="2:12">
      <c r="B9" s="9"/>
      <c r="C9" s="9"/>
      <c r="D9" s="9"/>
      <c r="E9" s="9"/>
      <c r="F9" s="9"/>
      <c r="G9" s="9"/>
      <c r="H9" s="9"/>
      <c r="I9" s="9"/>
      <c r="J9" s="9"/>
      <c r="K9" s="9"/>
      <c r="L9" s="11">
        <f>SUM(L3:L8)</f>
        <v>47</v>
      </c>
    </row>
  </sheetData>
  <mergeCells count="8">
    <mergeCell ref="A1:L1"/>
    <mergeCell ref="B2:K2"/>
    <mergeCell ref="B3:K3"/>
    <mergeCell ref="B4:G4"/>
    <mergeCell ref="B5:K5"/>
    <mergeCell ref="B6:K6"/>
    <mergeCell ref="B7:K7"/>
    <mergeCell ref="B8:K8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XXX班级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jine</cp:lastModifiedBy>
  <dcterms:created xsi:type="dcterms:W3CDTF">2006-09-16T00:00:00Z</dcterms:created>
  <dcterms:modified xsi:type="dcterms:W3CDTF">2023-11-07T13:08:50Z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F4527307986D4587B90D335E4C8F57EC_12</vt:lpwstr>
  </property>
  <property fmtid="{D5CDD505-2E9C-101B-9397-08002B2CF9AE}" pid="3" name="KSOProductBuildVer">
    <vt:lpwstr>2052-12.1.0.15712</vt:lpwstr>
  </property>
</Properties>
</file>